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6293DC64-BCD5-4E50-AA40-9C6C1C0C117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ютий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<sst xmlns="http://schemas.openxmlformats.org/spreadsheetml/2006/main" count="36" uniqueCount="34">
  <si>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</si>
  <si>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</si>
  <si>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</si>
  <si>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</si>
  <si>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</si>
  <si>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</si>
  <si>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</si>
  <si>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</si>
  <si>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</si>
  <si>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</si>
  <si>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</si>
  <si>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</si>
  <si>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</si>
  <si>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</si>
  <si>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</si>
  <si>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</si>
  <si>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</si>
  <si>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</si>
  <si>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</si>
  <si>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</si>
  <si>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</si>
  <si>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</si>
  <si>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</si>
  <si>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</si>
  <si>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</si>
  <si>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</si>
  <si>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</si>
  <si>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</si>
  <si>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</si>
  <si>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</si>
  <si>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</si>
  <si>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</si>
  <si>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Лютий 2025 року 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</si>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</sst>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D1" workbookViewId="0">
      <selection activeCell="O7" sqref="O7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20</v>
      </c>
      <c r="G5" s="4">
        <v>34458</v>
      </c>
      <c r="H5" s="4"/>
      <c r="I5" s="4">
        <v>17229</v>
      </c>
      <c r="J5" s="4"/>
      <c r="K5" s="4"/>
      <c r="L5" s="4"/>
      <c r="M5" s="4"/>
      <c r="N5" s="4"/>
      <c r="O5" s="4"/>
      <c r="P5" s="4"/>
      <c r="Q5" s="4"/>
      <c r="R5" s="13">
        <f>SUM(G5:Q5)</f>
        <v>51687</v>
      </c>
      <c r="S5" s="4">
        <v>9303.66</v>
      </c>
      <c r="T5" s="4">
        <v>2584.35</v>
      </c>
      <c r="U5" s="4">
        <v>19899.490000000002</v>
      </c>
      <c r="V5" s="4">
        <v>19899.5</v>
      </c>
      <c r="W5" s="14">
        <f>SUM(S5:V5)</f>
        <v>51687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19</v>
      </c>
      <c r="G6" s="4">
        <v>25574</v>
      </c>
      <c r="H6" s="4"/>
      <c r="I6" s="4">
        <v>8439.42</v>
      </c>
      <c r="J6" s="4"/>
      <c r="K6" s="4"/>
      <c r="L6" s="4"/>
      <c r="M6" s="4"/>
      <c r="N6" s="4"/>
      <c r="O6" s="4"/>
      <c r="P6" s="4"/>
      <c r="Q6" s="4"/>
      <c r="R6" s="13">
        <f>SUM(G6:Q6)</f>
        <v>34013.42</v>
      </c>
      <c r="S6" s="4">
        <v>6122.42</v>
      </c>
      <c r="T6" s="4">
        <v>1700.67</v>
      </c>
      <c r="U6" s="4">
        <v>12405.95</v>
      </c>
      <c r="V6" s="4">
        <v>13784.38</v>
      </c>
      <c r="W6" s="14">
        <f>SUM(S6:V6)</f>
        <v>34013.42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10</v>
      </c>
      <c r="G7" s="4">
        <v>15075</v>
      </c>
      <c r="H7" s="4"/>
      <c r="I7" s="4">
        <v>904.5</v>
      </c>
      <c r="J7" s="4">
        <v>32210.5</v>
      </c>
      <c r="K7" s="4"/>
      <c r="L7" s="4"/>
      <c r="M7" s="4">
        <v>2562.75</v>
      </c>
      <c r="N7" s="4"/>
      <c r="O7" s="4"/>
      <c r="P7" s="4"/>
      <c r="Q7" s="4"/>
      <c r="R7" s="13">
        <f t="shared" ref="R7:R9" si="0">SUM(G7:Q7)</f>
        <v>50752.75</v>
      </c>
      <c r="S7" s="4">
        <v>9135.5</v>
      </c>
      <c r="T7" s="4">
        <v>2537.64</v>
      </c>
      <c r="U7" s="4">
        <v>30954.19</v>
      </c>
      <c r="V7" s="4">
        <v>8125.42</v>
      </c>
      <c r="W7" s="14">
        <f t="shared" ref="W7:W10" si="1">SUM(S7:V7)</f>
        <v>50752.75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2025-03-04T06:53:41Z</dcterms:modified>
</cp:coreProperties>
</file>